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SingleCells1.xml" ContentType="application/vnd.openxmlformats-officedocument.spreadsheetml.tableSingleCells+xml"/>
  <Override PartName="/xl/tables/table2.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713"/>
  <workbookPr dateCompatibility="0" codeName="ThisWorkbook" defaultThemeVersion="124226"/>
  <mc:AlternateContent xmlns:mc="http://schemas.openxmlformats.org/markup-compatibility/2006">
    <mc:Choice Requires="x15">
      <x15ac:absPath xmlns:x15ac="http://schemas.microsoft.com/office/spreadsheetml/2010/11/ac" url="/Users/ryan.dykema/Downloads/"/>
    </mc:Choice>
  </mc:AlternateContent>
  <xr:revisionPtr revIDLastSave="0" documentId="8_{C4469B04-0592-1744-8EC9-33836A1DB963}" xr6:coauthVersionLast="47" xr6:coauthVersionMax="47" xr10:uidLastSave="{00000000-0000-0000-0000-000000000000}"/>
  <bookViews>
    <workbookView xWindow="0" yWindow="760" windowWidth="23960" windowHeight="10540" xr2:uid="{00000000-000D-0000-FFFF-FFFF00000000}"/>
  </bookViews>
  <sheets>
    <sheet name="Instructions" sheetId="2" r:id="rId1"/>
    <sheet name="NGC36Sheet" sheetId="1" r:id="rId2"/>
    <sheet name="Sheet3" sheetId="3" state="hidden" r:id="rId3"/>
  </sheets>
  <calcPr calcId="191029" calcOnSave="0"/>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ERosario</author>
  </authors>
  <commentList>
    <comment ref="B3" authorId="0" shapeId="2054" xr:uid="{00000000-0006-0000-0100-000001000000}">
      <text>
        <r>
          <rPr>
            <sz val="9"/>
            <color indexed="81"/>
            <rFont val="Tahoma"/>
            <family val="2"/>
          </rPr>
          <t>Enter Operator Location Number here.</t>
        </r>
      </text>
      <mc:AlternateContent xmlns:mc="http://schemas.openxmlformats.org/markup-compatibility/2006">
        <mc:Choice Requires="v"/>
        <mc:Fallback>
          <commentPr defaultSize="0" autoFill="0" autoLine="0">
            <anchor>
              <from>
                <xdr:col>2</xdr:col>
                <xdr:colOff>190500</xdr:colOff>
                <xdr:row>1</xdr:row>
                <xdr:rowOff>203200</xdr:rowOff>
              </from>
              <to>
                <xdr:col>4</xdr:col>
                <xdr:colOff>381000</xdr:colOff>
                <xdr:row>2</xdr:row>
                <xdr:rowOff>152400</xdr:rowOff>
              </to>
            </anchor>
          </commentPr>
        </mc:Fallback>
      </mc:AlternateContent>
    </comment>
    <comment ref="A5" authorId="0" shapeId="2055" xr:uid="{00000000-0006-0000-0100-000002000000}">
      <text>
        <r>
          <rPr>
            <sz val="9"/>
            <color indexed="81"/>
            <rFont val="Tahoma"/>
            <family val="2"/>
          </rPr>
          <t>Enter Serviced Location information in this section.</t>
        </r>
      </text>
      <mc:AlternateContent xmlns:mc="http://schemas.openxmlformats.org/markup-compatibility/2006">
        <mc:Choice Requires="v"/>
        <mc:Fallback>
          <commentPr defaultSize="0" autoFill="0" autoLine="0">
            <anchor>
              <from>
                <xdr:col>1</xdr:col>
                <xdr:colOff>190500</xdr:colOff>
                <xdr:row>3</xdr:row>
                <xdr:rowOff>139700</xdr:rowOff>
              </from>
              <to>
                <xdr:col>3</xdr:col>
                <xdr:colOff>1003300</xdr:colOff>
                <xdr:row>4</xdr:row>
                <xdr:rowOff>101600</xdr:rowOff>
              </to>
            </anchor>
          </commentPr>
        </mc:Fallback>
      </mc:AlternateContent>
    </comment>
  </commentList>
</comments>
</file>

<file path=xl/sharedStrings.xml><?xml version="1.0" encoding="utf-8"?>
<sst xmlns="http://purl.oclc.org/ooxml/spreadsheetml/main" count="170" uniqueCount="86">
  <si>
    <t>P</t>
  </si>
  <si>
    <t>Y</t>
  </si>
  <si>
    <t>Between 0 and 100</t>
  </si>
  <si>
    <t>Values Allowed</t>
  </si>
  <si>
    <t>S or P</t>
  </si>
  <si>
    <t>P or S</t>
  </si>
  <si>
    <t>Column Name</t>
  </si>
  <si>
    <t>Column Title</t>
  </si>
  <si>
    <t>A</t>
  </si>
  <si>
    <t>B</t>
  </si>
  <si>
    <t>C</t>
  </si>
  <si>
    <t>D</t>
  </si>
  <si>
    <t>E</t>
  </si>
  <si>
    <t>Between 0 and 92</t>
  </si>
  <si>
    <t>F</t>
  </si>
  <si>
    <t>G</t>
  </si>
  <si>
    <t>H</t>
  </si>
  <si>
    <t>I</t>
  </si>
  <si>
    <t>J</t>
  </si>
  <si>
    <t>K</t>
  </si>
  <si>
    <t>L</t>
  </si>
  <si>
    <t>M</t>
  </si>
  <si>
    <t>N</t>
  </si>
  <si>
    <t>O</t>
  </si>
  <si>
    <t>Q</t>
  </si>
  <si>
    <t>R</t>
  </si>
  <si>
    <t>S</t>
  </si>
  <si>
    <t>T</t>
  </si>
  <si>
    <t>U</t>
  </si>
  <si>
    <t>V</t>
  </si>
  <si>
    <t>W</t>
  </si>
  <si>
    <t>X</t>
  </si>
  <si>
    <t>Z</t>
  </si>
  <si>
    <t>AA</t>
  </si>
  <si>
    <t>Y or N</t>
  </si>
  <si>
    <t>Between 0 And 999999999.99</t>
  </si>
  <si>
    <t>Between 0 and 9999.99</t>
  </si>
  <si>
    <t>Between -999999999.99 and 999999999.99</t>
  </si>
  <si>
    <t>Sample Data:</t>
  </si>
  <si>
    <t xml:space="preserve">Location number </t>
  </si>
  <si>
    <t>Instructions for creating NGC-36 Form in Excel and  generate an XML file for upload</t>
  </si>
  <si>
    <t>locid</t>
  </si>
  <si>
    <t>ServiceLocId</t>
  </si>
  <si>
    <t>PercentOwnership</t>
  </si>
  <si>
    <t>SPFlag</t>
  </si>
  <si>
    <t>PrimaryOrSecondary</t>
  </si>
  <si>
    <t>DaysOperated</t>
  </si>
  <si>
    <t>EndOfPeriod</t>
  </si>
  <si>
    <t>SpaceLeasePayment</t>
  </si>
  <si>
    <t>TotalWinRetained</t>
  </si>
  <si>
    <t>AnnualFee</t>
  </si>
  <si>
    <t>QuarterlyFee</t>
  </si>
  <si>
    <t>PercentageFee</t>
  </si>
  <si>
    <t>NickelCount</t>
  </si>
  <si>
    <t>NickelCoinIn</t>
  </si>
  <si>
    <t>NickelDrop</t>
  </si>
  <si>
    <t>NickelWin</t>
  </si>
  <si>
    <t>QuarterCount</t>
  </si>
  <si>
    <t>QuarterCoinIn</t>
  </si>
  <si>
    <t>QuarterDrop</t>
  </si>
  <si>
    <t>QuarterWin</t>
  </si>
  <si>
    <t>DollarCount</t>
  </si>
  <si>
    <t>DollarCoinIn</t>
  </si>
  <si>
    <t>DollarDrop</t>
  </si>
  <si>
    <t>DollarWin</t>
  </si>
  <si>
    <t>OtherCount</t>
  </si>
  <si>
    <t>OtherCoinIn</t>
  </si>
  <si>
    <t>OtherDrop</t>
  </si>
  <si>
    <t>OtherWin</t>
  </si>
  <si>
    <t>Please Note:  The data entered in NGC36Sheet must meet the validation rules as shown in table below. No cells or rows may be left blank. If this is not done correctly, the XML will not be created correctly and the upload process will fail</t>
  </si>
  <si>
    <t>Filing location number eg. 99999-99</t>
  </si>
  <si>
    <t>11111-11</t>
  </si>
  <si>
    <t>22222-22</t>
  </si>
  <si>
    <t>99999-99</t>
  </si>
  <si>
    <t>Data entered must follow the rules defined below:</t>
  </si>
  <si>
    <t>1.  Enable macros for the NGC36XML.xlsx workbook.</t>
  </si>
  <si>
    <t>2.  Enter the filing location number of the SRO in the locid field.</t>
  </si>
  <si>
    <t>3.  Enter the serviced location information into the NGC36Sheet beneath the pre-defined columns.</t>
  </si>
  <si>
    <t>4.  Generate the XML file:</t>
  </si>
  <si>
    <t>a.  Excel 2007 and above, click the "Generate XML" button on the NGC36Sheet worksheet. (Note: The XML file will be created in the same folder as this spreadsheet.)</t>
  </si>
  <si>
    <t>b.  Older versions of Excel, click "File" =&gt; "Save As" option from the menu bar at the top of the page.</t>
  </si>
  <si>
    <t>ii.  Enter the name of the file, without spaces or special characters.</t>
  </si>
  <si>
    <t>iii.  Select "XML Data" as the type of file to save.</t>
  </si>
  <si>
    <t>iv.  If prompted about the loss of worksheet features, click the "Continue" button.</t>
  </si>
  <si>
    <t>i.  Select and note the location where you would like to save the file.</t>
  </si>
  <si>
    <t>5.  If prompted about an error indicating that the data is not valid according to its schema, click the "Details" button to view the error.  Correct the invalid entry and re-create the XML file (repeat step 4 above).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</si>
</sst>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rgb="FFFF0000"/>
      <name val="Calibri"/>
      <family val="2"/>
      <scheme val="minor"/>
    </font>
    <font>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theme="4" tint="0.59999389629810485"/>
      </patternFill>
    </fill>
    <fill>
      <patternFill patternType="solid">
        <fgColor theme="4"/>
        <bgColor theme="4"/>
      </patternFill>
    </fill>
  </fills>
  <borders count="26">
    <border>
      <start/>
      <end/>
      <top/>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thin">
        <color indexed="64"/>
      </start>
      <end/>
      <top style="medium">
        <color indexed="64"/>
      </top>
      <bottom style="medium">
        <color indexed="64"/>
      </bottom>
      <diagonal/>
    </border>
    <border>
      <start style="thin">
        <color indexed="64"/>
      </start>
      <end/>
      <top/>
      <bottom/>
      <diagonal/>
    </border>
    <border>
      <start style="thin">
        <color indexed="64"/>
      </start>
      <end/>
      <top/>
      <bottom style="medium">
        <color indexed="64"/>
      </bottom>
      <diagonal/>
    </border>
    <border>
      <start/>
      <end style="thin">
        <color theme="0"/>
      </end>
      <top style="thin">
        <color theme="0"/>
      </top>
      <bottom style="thin">
        <color theme="0"/>
      </bottom>
      <diagonal/>
    </border>
    <border>
      <start/>
      <end style="thin">
        <color theme="0"/>
      </end>
      <top/>
      <bottom style="thick">
        <color theme="0"/>
      </bottom>
      <diagonal/>
    </border>
    <border>
      <start style="thin">
        <color theme="0"/>
      </start>
      <end style="thin">
        <color theme="0"/>
      </end>
      <top style="thin">
        <color theme="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35">
    <xf numFmtId="0" fontId="0" fillId="0" borderId="0" xfId="0"/>
    <xf numFmtId="0" fontId="16" fillId="0" borderId="0" xfId="0" applyFont="1"/>
    <xf numFmtId="0" fontId="0" fillId="0" borderId="0" xfId="0" applyAlignment="1">
      <alignment horizontal="left"/>
    </xf>
    <xf numFmtId="0" fontId="0" fillId="0" borderId="15" xfId="0" applyBorder="1" applyAlignment="1">
      <alignment horizontal="left"/>
    </xf>
    <xf numFmtId="0" fontId="0" fillId="0" borderId="13" xfId="0" applyBorder="1" applyAlignment="1">
      <alignment horizontal="left"/>
    </xf>
    <xf numFmtId="0" fontId="0" fillId="0" borderId="16"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9" fillId="0" borderId="0" xfId="0" applyFont="1" applyAlignment="1">
      <alignment horizontal="left"/>
    </xf>
    <xf numFmtId="49" fontId="18" fillId="34" borderId="23" xfId="43" applyNumberFormat="1" applyFill="1" applyBorder="1"/>
    <xf numFmtId="0" fontId="13" fillId="35" borderId="24" xfId="0" applyFont="1" applyFill="1" applyBorder="1"/>
    <xf numFmtId="0" fontId="16" fillId="0" borderId="0" xfId="0" applyFont="1" applyProtection="1">
      <protection locked="0"/>
    </xf>
    <xf numFmtId="0" fontId="0" fillId="0" borderId="0" xfId="0" applyProtection="1">
      <protection locked="0"/>
    </xf>
    <xf numFmtId="49" fontId="0" fillId="34" borderId="25" xfId="0" applyNumberFormat="1" applyFill="1" applyBorder="1" applyProtection="1">
      <protection locked="0"/>
    </xf>
    <xf numFmtId="49" fontId="0" fillId="0" borderId="0" xfId="0" applyNumberFormat="1" applyProtection="1">
      <protection locked="0"/>
    </xf>
    <xf numFmtId="0" fontId="16" fillId="33" borderId="17" xfId="0" applyFont="1" applyFill="1" applyBorder="1"/>
    <xf numFmtId="0" fontId="16" fillId="33" borderId="18" xfId="0" applyFont="1" applyFill="1" applyBorder="1"/>
    <xf numFmtId="0" fontId="16" fillId="33" borderId="20" xfId="0" applyFont="1" applyFill="1" applyBorder="1"/>
    <xf numFmtId="0" fontId="16" fillId="33" borderId="18" xfId="0" applyFont="1" applyFill="1" applyBorder="1" applyAlignment="1">
      <alignment horizontal="left"/>
    </xf>
    <xf numFmtId="0" fontId="16" fillId="33" borderId="19" xfId="0" applyFont="1" applyFill="1" applyBorder="1" applyAlignment="1">
      <alignment horizontal="left"/>
    </xf>
    <xf numFmtId="0" fontId="16" fillId="0" borderId="12" xfId="0" applyFont="1" applyBorder="1"/>
    <xf numFmtId="0" fontId="16" fillId="0" borderId="14" xfId="0" applyFont="1" applyBorder="1"/>
    <xf numFmtId="0" fontId="16" fillId="0" borderId="21" xfId="0" applyFont="1" applyBorder="1" applyAlignment="1">
      <alignment horizontal="left"/>
    </xf>
    <xf numFmtId="0" fontId="16" fillId="0" borderId="22" xfId="0" applyFont="1" applyBorder="1" applyAlignment="1">
      <alignment horizontal="left"/>
    </xf>
    <xf numFmtId="0" fontId="0" fillId="0" borderId="0" xfId="0" applyAlignment="1">
      <alignment horizontal="right"/>
    </xf>
    <xf numFmtId="49" fontId="18" fillId="0" borderId="0" xfId="43" applyNumberFormat="1" applyAlignment="1">
      <alignment horizontal="right"/>
    </xf>
    <xf numFmtId="49" fontId="18" fillId="0" borderId="0" xfId="43" applyNumberFormat="1" applyAlignment="1">
      <alignment horizontal="left"/>
    </xf>
    <xf numFmtId="49" fontId="0" fillId="0" borderId="0" xfId="0" applyNumberFormat="1" applyAlignment="1" applyProtection="1">
      <alignment horizontal="right"/>
      <protection locked="0"/>
    </xf>
    <xf numFmtId="0" fontId="0" fillId="0" borderId="0" xfId="0" applyAlignment="1" applyProtection="1">
      <alignment horizontal="right"/>
      <protection locked="0"/>
    </xf>
    <xf numFmtId="0" fontId="16" fillId="0" borderId="0" xfId="0" applyFont="1" applyAlignment="1">
      <alignment horizontal="left"/>
    </xf>
    <xf numFmtId="0" fontId="0" fillId="0" borderId="0" xfId="0" applyAlignment="1">
      <alignment horizontal="left"/>
    </xf>
    <xf numFmtId="0" fontId="16" fillId="33" borderId="18" xfId="0" applyFont="1" applyFill="1" applyBorder="1" applyAlignment="1">
      <alignment horizontal="left"/>
    </xf>
    <xf numFmtId="0" fontId="0" fillId="0" borderId="0" xfId="0" applyAlignment="1">
      <alignment horizontal="left" indent="2"/>
    </xf>
    <xf numFmtId="0" fontId="0" fillId="0" borderId="0" xfId="0" applyAlignment="1">
      <alignment horizontal="left" indent="4"/>
    </xf>
    <xf numFmtId="0" fontId="0" fillId="0" borderId="15" xfId="0"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 3"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7">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30" formatCode="@"/>
      <protection locked="0" hidden="0"/>
    </dxf>
    <dxf>
      <protection locked="0" hidden="0"/>
    </dxf>
    <dxf>
      <protection locked="1" hidden="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right" vertical="bottom" textRotation="0" wrapText="0" indent="0" justifyLastLine="0" shrinkToFit="0" readingOrder="0"/>
    </dxf>
    <dxf>
      <numFmt numFmtId="30" formatCode="@"/>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http://tempuri.org/NGC36.xsd" xmlns:mstns="http://tempuri.org/NGC36.xsd" xmlns:xs="http://www.w3.org/2001/XMLSchema" id="NGC36" elementFormDefault="qualified">
      <xs:element name="NGC36">
        <xs:complexType>
          <xs:sequence>
            <xs:element name="locid">
              <xs:simpleType>
                <xs:restriction base="xs:token">
                  <xs:pattern value="[0-9]{5}-[0-9]{2}"/>
                </xs:restriction>
              </xs:simpleType>
            </xs:element>
            <xs:element name="NGC36Details" minOccurs="1" maxOccurs="unbounded">
              <xs:complexType>
                <xs:sequence>
                  <xs:element name="ServiceLocId">
                    <xs:simpleType>
                      <xs:restriction base="xs:token">
                        <xs:pattern value="[0-9]{5}-[0-9]{2}"/>
                      </xs:restriction>
                    </xs:simpleType>
                  </xs:element>
                  <xs:element name="PercentOwnership">
                    <xs:simpleType>
                      <xs:restriction base="xs:integer">
                        <xs:minInclusive value="0"/>
                        <xs:maxInclusive value="100"/>
                      </xs:restriction>
                    </xs:simpleType>
                  </xs:element>
                  <xs:element name="SPFlag">
                    <xs:simpleType>
                      <xs:restriction base="xs:string">
                        <xs:pattern value="[s|S|p|P]{1}"/>
                      </xs:restriction>
                    </xs:simpleType>
                  </xs:element>
                  <xs:element name="PrimaryOrSecondary">
                    <xs:simpleType>
                      <xs:restriction base="xs:string">
                        <xs:pattern value="[s|S|p|P]{1}"/>
                      </xs:restriction>
                    </xs:simpleType>
                  </xs:element>
                  <xs:element name="DaysOperated">
                    <xs:simpleType>
                      <xs:restriction base="xs:integer">
                        <xs:minInclusive value="0"/>
                        <xs:maxInclusive value="92"/>
                      </xs:restriction>
                    </xs:simpleType>
                  </xs:element>
                  <xs:element name="EndOfPeriod">
                    <xs:simpleType>
                      <xs:restriction base="xs:string">
                        <xs:pattern value="[y|Y|n|N]{1}"/>
                      </xs:restriction>
                    </xs:simpleType>
                  </xs:element>
                  <xs:element name="SpaceLeasePayment">
                    <xs:simpleType>
                      <xs:restriction base="xs:decimal">
                        <xs:totalDigits value="12"/>
                        <xs:fractionDigits value="2"/>
                        <xs:minInclusive value="0"/>
                        <xs:maxInclusive value="999999999.99"/>
                      </xs:restriction>
                    </xs:simpleType>
                  </xs:element>
                  <xs:element name="TotalWinRetained">
                    <xs:simpleType>
                      <xs:restriction base="xs:decimal">
                        <xs:totalDigits value="12"/>
                        <xs:fractionDigits value="2"/>
                        <xs:minInclusive value="-999999999.99"/>
                        <xs:maxInclusive value="999999999.99"/>
                      </xs:restriction>
                    </xs:simpleType>
                  </xs:element>
                  <xs:element name="AnnualFee">
                    <xs:simpleType>
                      <xs:restriction base="xs:decimal">
                        <xs:totalDigits value="12"/>
                        <xs:fractionDigits value="2"/>
                        <xs:minInclusive value="0"/>
                        <xs:maxInclusive value="999999999.99"/>
                      </xs:restriction>
                    </xs:simpleType>
                  </xs:element>
                  <xs:element name="QuarterlyFee">
                    <xs:simpleType>
                      <xs:restriction base="xs:decimal">
                        <xs:totalDigits value="12"/>
                        <xs:fractionDigits value="2"/>
                        <xs:minInclusive value="0"/>
                        <xs:maxInclusive value="999999999.99"/>
                      </xs:restriction>
                    </xs:simpleType>
                  </xs:element>
                  <xs:element name="PercentageFee">
                    <xs:simpleType>
                      <xs:restriction base="xs:decimal">
                        <xs:totalDigits value="12"/>
                        <xs:fractionDigits value="2"/>
                        <xs:minInclusive value="0"/>
                        <xs:maxInclusive value="999999999.99"/>
                      </xs:restriction>
                    </xs:simpleType>
                  </xs:element>
                  <xs:element name="NickelCount">
                    <xs:simpleType>
                      <xs:restriction base="xs:decimal">
                        <xs:totalDigits value="7"/>
                        <xs:fractionDigits value="2"/>
                        <xs:minInclusive value="0"/>
                        <xs:maxInclusive value="9999.99"/>
                      </xs:restriction>
                    </xs:simpleType>
                  </xs:element>
                  <xs:element name="NickelCoinIn">
                    <xs:simpleType>
                      <xs:restriction base="xs:decimal">
                        <xs:totalDigits value="12"/>
                        <xs:fractionDigits value="2"/>
                        <xs:minInclusive value="-999999999.99"/>
                        <xs:maxInclusive value="999999999.99"/>
                      </xs:restriction>
                    </xs:simpleType>
                  </xs:element>
                  <xs:element name="NickelDrop">
                    <xs:simpleType>
                      <xs:restriction base="xs:decimal">
                        <xs:totalDigits value="12"/>
                        <xs:fractionDigits value="2"/>
                        <xs:minInclusive value="-999999999.99"/>
                        <xs:maxInclusive value="999999999.99"/>
                      </xs:restriction>
                    </xs:simpleType>
                  </xs:element>
                  <xs:element name="NickelWin">
                    <xs:simpleType>
                      <xs:restriction base="xs:decimal">
                        <xs:totalDigits value="12"/>
                        <xs:fractionDigits value="2"/>
                        <xs:minInclusive value="-999999999.99"/>
                        <xs:maxInclusive value="999999999.99"/>
                      </xs:restriction>
                    </xs:simpleType>
                  </xs:element>
                  <xs:element name="QuarterCount">
                    <xs:simpleType>
                      <xs:restriction base="xs:decimal">
                        <xs:totalDigits value="7"/>
                        <xs:fractionDigits value="2"/>
                        <xs:minInclusive value="0"/>
                        <xs:maxInclusive value="9999.99"/>
                      </xs:restriction>
                    </xs:simpleType>
                  </xs:element>
                  <xs:element name="QuarterCoinIn">
                    <xs:simpleType>
                      <xs:restriction base="xs:decimal">
                        <xs:totalDigits value="12"/>
                        <xs:fractionDigits value="2"/>
                        <xs:minInclusive value="-999999999.99"/>
                        <xs:maxInclusive value="999999999.99"/>
                      </xs:restriction>
                    </xs:simpleType>
                  </xs:element>
                  <xs:element name="QuarterDrop">
                    <xs:simpleType>
                      <xs:restriction base="xs:decimal">
                        <xs:totalDigits value="12"/>
                        <xs:fractionDigits value="2"/>
                        <xs:minInclusive value="-999999999.99"/>
                        <xs:maxInclusive value="999999999.99"/>
                      </xs:restriction>
                    </xs:simpleType>
                  </xs:element>
                  <xs:element name="QuarterWin">
                    <xs:simpleType>
                      <xs:restriction base="xs:decimal">
                        <xs:totalDigits value="12"/>
                        <xs:fractionDigits value="2"/>
                        <xs:minInclusive value="-999999999.99"/>
                        <xs:maxInclusive value="999999999.99"/>
                      </xs:restriction>
                    </xs:simpleType>
                  </xs:element>
                  <xs:element name="DollarCount">
                    <xs:simpleType>
                      <xs:restriction base="xs:decimal">
                        <xs:totalDigits value="7"/>
                        <xs:fractionDigits value="2"/>
                        <xs:minInclusive value="0"/>
                        <xs:maxInclusive value="9999.99"/>
                      </xs:restriction>
                    </xs:simpleType>
                  </xs:element>
                  <xs:element name="DollarCoinIn">
                    <xs:simpleType>
                      <xs:restriction base="xs:decimal">
                        <xs:totalDigits value="12"/>
                        <xs:fractionDigits value="2"/>
                        <xs:minInclusive value="-999999999.99"/>
                        <xs:maxInclusive value="999999999.99"/>
                      </xs:restriction>
                    </xs:simpleType>
                  </xs:element>
                  <xs:element name="DollarDrop">
                    <xs:simpleType>
                      <xs:restriction base="xs:decimal">
                        <xs:totalDigits value="12"/>
                        <xs:fractionDigits value="2"/>
                        <xs:minInclusive value="-999999999.99"/>
                        <xs:maxInclusive value="999999999.99"/>
                      </xs:restriction>
                    </xs:simpleType>
                  </xs:element>
                  <xs:element name="DollarWin">
                    <xs:simpleType>
                      <xs:restriction base="xs:decimal">
                        <xs:totalDigits value="12"/>
                        <xs:fractionDigits value="2"/>
                        <xs:minInclusive value="-999999999.99"/>
                        <xs:maxInclusive value="999999999.99"/>
                      </xs:restriction>
                    </xs:simpleType>
                  </xs:element>
                  <xs:element name="OtherCount">
                    <xs:simpleType>
                      <xs:restriction base="xs:decimal">
                        <xs:totalDigits value="7"/>
                        <xs:fractionDigits value="2"/>
                        <xs:minInclusive value="0"/>
                        <xs:maxInclusive value="9999.99"/>
                      </xs:restriction>
                    </xs:simpleType>
                  </xs:element>
                  <xs:element name="OtherCoinIn">
                    <xs:simpleType>
                      <xs:restriction base="xs:decimal">
                        <xs:totalDigits value="12"/>
                        <xs:fractionDigits value="2"/>
                        <xs:minInclusive value="-999999999.99"/>
                        <xs:maxInclusive value="999999999.99"/>
                      </xs:restriction>
                    </xs:simpleType>
                  </xs:element>
                  <xs:element name="OtherDrop">
                    <xs:simpleType>
                      <xs:restriction base="xs:decimal">
                        <xs:totalDigits value="12"/>
                        <xs:fractionDigits value="2"/>
                        <xs:minInclusive value="-999999999.99"/>
                        <xs:maxInclusive value="999999999.99"/>
                      </xs:restriction>
                    </xs:simpleType>
                  </xs:element>
                  <xs:element name="OtherWin">
                    <xs:simpleType>
                      <xs:restriction base="xs:decimal">
                        <xs:totalDigits value="12"/>
                        <xs:fractionDigits value="2"/>
                        <xs:minInclusive value="-999999999.99"/>
                        <xs:maxInclusive value="999999999.99"/>
                      </xs:restriction>
                    </xs:simpleType>
                  </xs:element>
                </xs:sequence>
              </xs:complexType>
            </xs:element>
          </xs:sequence>
        </xs:complexType>
        <xs:unique name="NoDuplicateServicedId">
          <xs:selector xpath="mstns:NGC36Details"/>
          <xs:field xpath="mstns:ServiceLocId"/>
        </xs:unique>
      </xs:element>
    </xs:schema>
  </Schema>
  <Map ID="2" Name="NGC36_Map" RootElement="NGC36" SchemaID="Schema2"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xmlMaps" Target="xmlMap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emf"/></Relationships>
</file>

<file path=xl/drawings/drawing1.xml><?xml version="1.0" encoding="utf-8"?>
<xdr:wsDr xmlns:xdr="http://purl.oclc.org/ooxml/drawingml/spreadsheetDrawing" xmlns:a="http://purl.oclc.org/ooxml/drawingml/main">
  <xdr:twoCellAnchor editAs="oneCell">
    <xdr:from>
      <xdr:col>0</xdr:col>
      <xdr:colOff>88900</xdr:colOff>
      <xdr:row>0</xdr:row>
      <xdr:rowOff>76200</xdr:rowOff>
    </xdr:from>
    <xdr:to>
      <xdr:col>0</xdr:col>
      <xdr:colOff>1790700</xdr:colOff>
      <xdr:row>1</xdr:row>
      <xdr:rowOff>241300</xdr:rowOff>
    </xdr:to>
    <xdr:pic>
      <xdr:nvPicPr>
        <xdr:cNvPr id="2053" name="BtnGenXML">
          <a:extLst>
            <a:ext uri="{FF2B5EF4-FFF2-40B4-BE49-F238E27FC236}">
              <a16:creationId xmlns:a16="http://schemas.microsoft.com/office/drawing/2014/main" id="{CA06B457-01B2-FF7D-2C86-AEEC4C8AD126}"/>
            </a:ext>
          </a:extLst>
        </xdr:cNvPr>
        <xdr:cNvPicPr>
          <a:picLocks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88900" y="76200"/>
          <a:ext cx="1460500" cy="35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
              <a:headEnd/>
              <a:tailEnd/>
            </a14:hiddenLine>
          </a:ext>
        </a:extLst>
      </xdr:spPr>
    </xdr:pic>
    <xdr:clientData/>
  </xdr:twoCellAnchor>
  <mc:AlternateContent xmlns:mc="http://schemas.openxmlformats.org/markup-compatibility/2006">
    <mc:Choice xmlns:v="urn:schemas-microsoft-com:vml" Requires="v"/>
    <mc:Fallback>
      <xdr:twoCellAnchor editAs="absolute">
        <xdr:from>
          <xdr:col>2</xdr:col>
          <xdr:colOff>190500</xdr:colOff>
          <xdr:row>1</xdr:row>
          <xdr:rowOff>203200</xdr:rowOff>
        </xdr:from>
        <xdr:to>
          <xdr:col>4</xdr:col>
          <xdr:colOff>381000</xdr:colOff>
          <xdr:row>2</xdr:row>
          <xdr:rowOff>152400</xdr:rowOff>
        </xdr:to>
        <xdr:sp macro="" textlink="">
          <xdr:nvSpPr>
            <xdr:cNvPr id="2054" name="Comment 6" hidden="1">
              <a:extLst>
                <a:ext uri="{FF2B5EF4-FFF2-40B4-BE49-F238E27FC236}">
                  <a16:creationId xmlns:a16="http://schemas.microsoft.com/office/drawing/2014/main" id="{FE445ECA-B12B-0C42-DD54-18178D66EDFB}"/>
                </a:ext>
              </a:extLst>
            </xdr:cNvPr>
            <xdr:cNvSpPr txBox="1">
              <a:spLocks noChangeArrowheads="1"/>
            </xdr:cNvSpPr>
          </xdr:nvSpPr>
          <xdr:spPr bwMode="auto">
            <a:xfrm>
              <a:off x="3530600" y="393700"/>
              <a:ext cx="2527300" cy="1905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Operator Location Number here.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190500</xdr:colOff>
          <xdr:row>3</xdr:row>
          <xdr:rowOff>139700</xdr:rowOff>
        </xdr:from>
        <xdr:to>
          <xdr:col>3</xdr:col>
          <xdr:colOff>1003300</xdr:colOff>
          <xdr:row>4</xdr:row>
          <xdr:rowOff>101600</xdr:rowOff>
        </xdr:to>
        <xdr:sp macro="" textlink="">
          <xdr:nvSpPr>
            <xdr:cNvPr id="2055" name="Comment 7" hidden="1">
              <a:extLst>
                <a:ext uri="{FF2B5EF4-FFF2-40B4-BE49-F238E27FC236}">
                  <a16:creationId xmlns:a16="http://schemas.microsoft.com/office/drawing/2014/main" id="{23B31191-1823-4A4F-D83C-3DD7207148F6}"/>
                </a:ext>
              </a:extLst>
            </xdr:cNvPr>
            <xdr:cNvSpPr txBox="1">
              <a:spLocks noChangeArrowheads="1"/>
            </xdr:cNvSpPr>
          </xdr:nvSpPr>
          <xdr:spPr bwMode="auto">
            <a:xfrm>
              <a:off x="1739900" y="774700"/>
              <a:ext cx="3289300" cy="165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Enter Serviced Location information in this section.</a:t>
              </a:r>
            </a:p>
          </xdr:txBody>
        </xdr:sp>
        <xdr:clientData/>
      </xdr:twoCellAnchor>
    </mc:Fallback>
  </mc:AlternateContent>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0000000}" name="Table24" displayName="Table24" ref="A35:AA37" totalsRowShown="0" dataDxfId="56" dataCellStyle="Normal 2">
  <tableColumns count="27">
    <tableColumn id="1" xr3:uid="{00000000-0010-0000-0000-000001000000}" name="ServiceLocId" dataDxfId="55" dataCellStyle="Normal 2"/>
    <tableColumn id="2" xr3:uid="{00000000-0010-0000-0000-000002000000}" name="PercentOwnership" dataDxfId="54" dataCellStyle="Normal 2"/>
    <tableColumn id="3" xr3:uid="{00000000-0010-0000-0000-000003000000}" name="SPFlag" dataDxfId="53" dataCellStyle="Normal 2"/>
    <tableColumn id="4" xr3:uid="{00000000-0010-0000-0000-000004000000}" name="PrimaryOrSecondary" dataDxfId="52" dataCellStyle="Normal 2"/>
    <tableColumn id="5" xr3:uid="{00000000-0010-0000-0000-000005000000}" name="DaysOperated" dataDxfId="51" dataCellStyle="Normal 2"/>
    <tableColumn id="6" xr3:uid="{00000000-0010-0000-0000-000006000000}" name="EndOfPeriod" dataDxfId="50" dataCellStyle="Normal 2"/>
    <tableColumn id="7" xr3:uid="{00000000-0010-0000-0000-000007000000}" name="SpaceLeasePayment" dataDxfId="49" dataCellStyle="Normal 2"/>
    <tableColumn id="8" xr3:uid="{00000000-0010-0000-0000-000008000000}" name="TotalWinRetained" dataDxfId="48" dataCellStyle="Normal 2"/>
    <tableColumn id="9" xr3:uid="{00000000-0010-0000-0000-000009000000}" name="AnnualFee" dataDxfId="47" dataCellStyle="Normal 2"/>
    <tableColumn id="10" xr3:uid="{00000000-0010-0000-0000-00000A000000}" name="QuarterlyFee" dataDxfId="46" dataCellStyle="Normal 2"/>
    <tableColumn id="11" xr3:uid="{00000000-0010-0000-0000-00000B000000}" name="PercentageFee" dataDxfId="45" dataCellStyle="Normal 2"/>
    <tableColumn id="12" xr3:uid="{00000000-0010-0000-0000-00000C000000}" name="NickelCount" dataDxfId="44" dataCellStyle="Normal 2"/>
    <tableColumn id="13" xr3:uid="{00000000-0010-0000-0000-00000D000000}" name="NickelCoinIn" dataDxfId="43" dataCellStyle="Normal 2"/>
    <tableColumn id="14" xr3:uid="{00000000-0010-0000-0000-00000E000000}" name="NickelDrop" dataDxfId="42" dataCellStyle="Normal 2"/>
    <tableColumn id="15" xr3:uid="{00000000-0010-0000-0000-00000F000000}" name="NickelWin" dataDxfId="41" dataCellStyle="Normal 2"/>
    <tableColumn id="16" xr3:uid="{00000000-0010-0000-0000-000010000000}" name="QuarterCount" dataDxfId="40" dataCellStyle="Normal 2"/>
    <tableColumn id="17" xr3:uid="{00000000-0010-0000-0000-000011000000}" name="QuarterCoinIn" dataDxfId="39" dataCellStyle="Normal 2"/>
    <tableColumn id="18" xr3:uid="{00000000-0010-0000-0000-000012000000}" name="QuarterDrop" dataDxfId="38" dataCellStyle="Normal 2"/>
    <tableColumn id="19" xr3:uid="{00000000-0010-0000-0000-000013000000}" name="QuarterWin" dataDxfId="37" dataCellStyle="Normal 2"/>
    <tableColumn id="20" xr3:uid="{00000000-0010-0000-0000-000014000000}" name="DollarCount" dataDxfId="36" dataCellStyle="Normal 2"/>
    <tableColumn id="21" xr3:uid="{00000000-0010-0000-0000-000015000000}" name="DollarCoinIn" dataDxfId="35" dataCellStyle="Normal 2"/>
    <tableColumn id="22" xr3:uid="{00000000-0010-0000-0000-000016000000}" name="DollarDrop" dataDxfId="34" dataCellStyle="Normal 2"/>
    <tableColumn id="23" xr3:uid="{00000000-0010-0000-0000-000017000000}" name="DollarWin" dataDxfId="33" dataCellStyle="Normal 2"/>
    <tableColumn id="24" xr3:uid="{00000000-0010-0000-0000-000018000000}" name="OtherCount" dataDxfId="32" dataCellStyle="Normal 2"/>
    <tableColumn id="25" xr3:uid="{00000000-0010-0000-0000-000019000000}" name="OtherCoinIn" dataDxfId="31" dataCellStyle="Normal 2"/>
    <tableColumn id="26" xr3:uid="{00000000-0010-0000-0000-00001A000000}" name="OtherDrop" dataDxfId="30" dataCellStyle="Normal 2"/>
    <tableColumn id="27" xr3:uid="{00000000-0010-0000-0000-00001B000000}" name="OtherWin" dataDxfId="29" dataCellStyle="Normal 2"/>
  </tableColumns>
  <tableStyleInfo name="TableStyleMedium9" showFirstColumn="0"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AA5" tableType="xml" insertRow="1" totalsRowShown="0" headerRowDxfId="28" dataDxfId="27">
  <tableColumns count="27">
    <tableColumn id="1" xr3:uid="{00000000-0010-0000-0100-000001000000}" uniqueName="ServiceLocId" name="ServiceLocId" dataDxfId="26">
      <calculatedColumnFormula>#REF!</calculatedColumnFormula>
      <xmlColumnPr mapId="2" xpath="/NGC36/NGC36Details/ServiceLocId" xmlDataType="token"/>
    </tableColumn>
    <tableColumn id="2" xr3:uid="{00000000-0010-0000-0100-000002000000}" uniqueName="PercentOwnership" name="PercentOwnership" dataDxfId="25">
      <calculatedColumnFormula>#REF!</calculatedColumnFormula>
      <xmlColumnPr mapId="2" xpath="/NGC36/NGC36Details/PercentOwnership" xmlDataType="integer"/>
    </tableColumn>
    <tableColumn id="3" xr3:uid="{00000000-0010-0000-0100-000003000000}" uniqueName="SPFlag" name="SPFlag" dataDxfId="24">
      <calculatedColumnFormula>#REF!</calculatedColumnFormula>
      <xmlColumnPr mapId="2" xpath="/NGC36/NGC36Details/SPFlag" xmlDataType="string"/>
    </tableColumn>
    <tableColumn id="4" xr3:uid="{00000000-0010-0000-0100-000004000000}" uniqueName="PrimaryOrSecondary" name="PrimaryOrSecondary" dataDxfId="23">
      <calculatedColumnFormula>#REF!</calculatedColumnFormula>
      <xmlColumnPr mapId="2" xpath="/NGC36/NGC36Details/PrimaryOrSecondary" xmlDataType="string"/>
    </tableColumn>
    <tableColumn id="5" xr3:uid="{00000000-0010-0000-0100-000005000000}" uniqueName="DaysOperated" name="DaysOperated" dataDxfId="22">
      <calculatedColumnFormula>#REF!</calculatedColumnFormula>
      <xmlColumnPr mapId="2" xpath="/NGC36/NGC36Details/DaysOperated" xmlDataType="integer"/>
    </tableColumn>
    <tableColumn id="6" xr3:uid="{00000000-0010-0000-0100-000006000000}" uniqueName="EndOfPeriod" name="EndOfPeriod" dataDxfId="21">
      <calculatedColumnFormula>#REF!</calculatedColumnFormula>
      <xmlColumnPr mapId="2" xpath="/NGC36/NGC36Details/EndOfPeriod" xmlDataType="string"/>
    </tableColumn>
    <tableColumn id="7" xr3:uid="{00000000-0010-0000-0100-000007000000}" uniqueName="SpaceLeasePayment" name="SpaceLeasePayment" dataDxfId="20">
      <calculatedColumnFormula>#REF!</calculatedColumnFormula>
      <xmlColumnPr mapId="2" xpath="/NGC36/NGC36Details/SpaceLeasePayment" xmlDataType="decimal"/>
    </tableColumn>
    <tableColumn id="8" xr3:uid="{00000000-0010-0000-0100-000008000000}" uniqueName="TotalWinRetained" name="TotalWinRetained" dataDxfId="19">
      <calculatedColumnFormula>#REF!</calculatedColumnFormula>
      <xmlColumnPr mapId="2" xpath="/NGC36/NGC36Details/TotalWinRetained" xmlDataType="decimal"/>
    </tableColumn>
    <tableColumn id="9" xr3:uid="{00000000-0010-0000-0100-000009000000}" uniqueName="AnnualFee" name="AnnualFee" dataDxfId="18">
      <calculatedColumnFormula>#REF!</calculatedColumnFormula>
      <xmlColumnPr mapId="2" xpath="/NGC36/NGC36Details/AnnualFee" xmlDataType="decimal"/>
    </tableColumn>
    <tableColumn id="10" xr3:uid="{00000000-0010-0000-0100-00000A000000}" uniqueName="QuarterlyFee" name="QuarterlyFee" dataDxfId="17">
      <calculatedColumnFormula>#REF!</calculatedColumnFormula>
      <xmlColumnPr mapId="2" xpath="/NGC36/NGC36Details/QuarterlyFee" xmlDataType="decimal"/>
    </tableColumn>
    <tableColumn id="11" xr3:uid="{00000000-0010-0000-0100-00000B000000}" uniqueName="PercentageFee" name="PercentageFee" dataDxfId="16">
      <calculatedColumnFormula>#REF!</calculatedColumnFormula>
      <xmlColumnPr mapId="2" xpath="/NGC36/NGC36Details/PercentageFee" xmlDataType="decimal"/>
    </tableColumn>
    <tableColumn id="12" xr3:uid="{00000000-0010-0000-0100-00000C000000}" uniqueName="NickelCount" name="NickelCount" dataDxfId="15">
      <calculatedColumnFormula>#REF!</calculatedColumnFormula>
      <xmlColumnPr mapId="2" xpath="/NGC36/NGC36Details/NickelCount" xmlDataType="decimal"/>
    </tableColumn>
    <tableColumn id="13" xr3:uid="{00000000-0010-0000-0100-00000D000000}" uniqueName="NickelCoinIn" name="NickelCoinIn" dataDxfId="14">
      <calculatedColumnFormula>#REF!</calculatedColumnFormula>
      <xmlColumnPr mapId="2" xpath="/NGC36/NGC36Details/NickelCoinIn" xmlDataType="decimal"/>
    </tableColumn>
    <tableColumn id="14" xr3:uid="{00000000-0010-0000-0100-00000E000000}" uniqueName="NickelDrop" name="NickelDrop" dataDxfId="13">
      <calculatedColumnFormula>#REF!</calculatedColumnFormula>
      <xmlColumnPr mapId="2" xpath="/NGC36/NGC36Details/NickelDrop" xmlDataType="decimal"/>
    </tableColumn>
    <tableColumn id="15" xr3:uid="{00000000-0010-0000-0100-00000F000000}" uniqueName="NickelWin" name="NickelWin" dataDxfId="12">
      <calculatedColumnFormula>#REF!</calculatedColumnFormula>
      <xmlColumnPr mapId="2" xpath="/NGC36/NGC36Details/NickelWin" xmlDataType="decimal"/>
    </tableColumn>
    <tableColumn id="16" xr3:uid="{00000000-0010-0000-0100-000010000000}" uniqueName="QuarterCount" name="QuarterCount" dataDxfId="11">
      <calculatedColumnFormula>#REF!</calculatedColumnFormula>
      <xmlColumnPr mapId="2" xpath="/NGC36/NGC36Details/QuarterCount" xmlDataType="decimal"/>
    </tableColumn>
    <tableColumn id="17" xr3:uid="{00000000-0010-0000-0100-000011000000}" uniqueName="QuarterCoinIn" name="QuarterCoinIn" dataDxfId="10">
      <calculatedColumnFormula>#REF!</calculatedColumnFormula>
      <xmlColumnPr mapId="2" xpath="/NGC36/NGC36Details/QuarterCoinIn" xmlDataType="decimal"/>
    </tableColumn>
    <tableColumn id="18" xr3:uid="{00000000-0010-0000-0100-000012000000}" uniqueName="QuarterDrop" name="QuarterDrop" dataDxfId="9">
      <calculatedColumnFormula>#REF!</calculatedColumnFormula>
      <xmlColumnPr mapId="2" xpath="/NGC36/NGC36Details/QuarterDrop" xmlDataType="decimal"/>
    </tableColumn>
    <tableColumn id="19" xr3:uid="{00000000-0010-0000-0100-000013000000}" uniqueName="QuarterWin" name="QuarterWin" dataDxfId="8">
      <calculatedColumnFormula>#REF!</calculatedColumnFormula>
      <xmlColumnPr mapId="2" xpath="/NGC36/NGC36Details/QuarterWin" xmlDataType="decimal"/>
    </tableColumn>
    <tableColumn id="20" xr3:uid="{00000000-0010-0000-0100-000014000000}" uniqueName="DollarCount" name="DollarCount" dataDxfId="7">
      <calculatedColumnFormula>#REF!</calculatedColumnFormula>
      <xmlColumnPr mapId="2" xpath="/NGC36/NGC36Details/DollarCount" xmlDataType="decimal"/>
    </tableColumn>
    <tableColumn id="21" xr3:uid="{00000000-0010-0000-0100-000015000000}" uniqueName="DollarCoinIn" name="DollarCoinIn" dataDxfId="6">
      <calculatedColumnFormula>#REF!</calculatedColumnFormula>
      <xmlColumnPr mapId="2" xpath="/NGC36/NGC36Details/DollarCoinIn" xmlDataType="decimal"/>
    </tableColumn>
    <tableColumn id="22" xr3:uid="{00000000-0010-0000-0100-000016000000}" uniqueName="DollarDrop" name="DollarDrop" dataDxfId="5">
      <calculatedColumnFormula>#REF!</calculatedColumnFormula>
      <xmlColumnPr mapId="2" xpath="/NGC36/NGC36Details/DollarDrop" xmlDataType="decimal"/>
    </tableColumn>
    <tableColumn id="23" xr3:uid="{00000000-0010-0000-0100-000017000000}" uniqueName="DollarWin" name="DollarWin" dataDxfId="4">
      <calculatedColumnFormula>#REF!</calculatedColumnFormula>
      <xmlColumnPr mapId="2" xpath="/NGC36/NGC36Details/DollarWin" xmlDataType="decimal"/>
    </tableColumn>
    <tableColumn id="24" xr3:uid="{00000000-0010-0000-0100-000018000000}" uniqueName="OtherCount" name="OtherCount" dataDxfId="3">
      <calculatedColumnFormula>#REF!</calculatedColumnFormula>
      <xmlColumnPr mapId="2" xpath="/NGC36/NGC36Details/OtherCount" xmlDataType="decimal"/>
    </tableColumn>
    <tableColumn id="25" xr3:uid="{00000000-0010-0000-0100-000019000000}" uniqueName="OtherCoinIn" name="OtherCoinIn" dataDxfId="2">
      <calculatedColumnFormula>#REF!</calculatedColumnFormula>
      <xmlColumnPr mapId="2" xpath="/NGC36/NGC36Details/OtherCoinIn" xmlDataType="decimal"/>
    </tableColumn>
    <tableColumn id="26" xr3:uid="{00000000-0010-0000-0100-00001A000000}" uniqueName="OtherDrop" name="OtherDrop" dataDxfId="1">
      <calculatedColumnFormula>#REF!</calculatedColumnFormula>
      <xmlColumnPr mapId="2" xpath="/NGC36/NGC36Details/OtherDrop" xmlDataType="decimal"/>
    </tableColumn>
    <tableColumn id="27" xr3:uid="{00000000-0010-0000-0100-00001B000000}" uniqueName="OtherWin" name="OtherWin" dataDxfId="0">
      <calculatedColumnFormula>#REF!</calculatedColumnFormula>
      <xmlColumnPr mapId="2" xpath="/NGC36/NGC36Details/OtherWin" xmlDataType="decimal"/>
    </tableColumn>
  </tableColumns>
  <tableStyleInfo name="TableStyleMedium9" showFirstColumn="0" showLastColumn="0" showRowStripes="1" showColumnStripes="0"/>
</table>
</file>

<file path=xl/tables/tableSingleCells1.xml><?xml version="1.0" encoding="utf-8"?>
<singleXmlCells xmlns="http://purl.oclc.org/ooxml/spreadsheetml/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2000000}" r="B3" connectionId="0">
    <xmlCellPr id="1" xr6:uid="{00000000-0010-0000-0200-000001000000}" uniqueName="locid">
      <xmlPr mapId="2" xpath="/NGC36/locid" xmlDataType="token"/>
    </xmlCellPr>
  </singleXmlCell>
</singleXmlCells>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2.bin"/><Relationship Id="rId6" Type="http://purl.oclc.org/ooxml/officeDocument/relationships/comments" Target="../comments1.xml"/><Relationship Id="rId5" Type="http://purl.oclc.org/ooxml/officeDocument/relationships/table" Target="../tables/table2.xml"/><Relationship Id="rId4" Type="http://purl.oclc.org/ooxml/officeDocument/relationships/tableSingleCells" Target="../tables/tableSingleCells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37"/>
  <sheetViews>
    <sheetView tabSelected="1" workbookViewId="0">
      <selection sqref="A1:F1"/>
    </sheetView>
  </sheetViews>
  <sheetFormatPr baseColWidth="10" defaultColWidth="8.83203125" defaultRowHeight="15" x14ac:dyDescent="0.2"/>
  <cols>
    <col min="1" max="1" width="22.5" customWidth="1"/>
    <col min="2" max="2" width="23.5" customWidth="1"/>
    <col min="3" max="3" width="19.6640625" customWidth="1"/>
    <col min="4" max="4" width="25.6640625" customWidth="1"/>
    <col min="5" max="5" width="19.5" customWidth="1"/>
    <col min="6" max="6" width="21.1640625" customWidth="1"/>
    <col min="7" max="7" width="19.83203125" customWidth="1"/>
    <col min="8" max="8" width="20.33203125" customWidth="1"/>
    <col min="9" max="9" width="17.6640625" customWidth="1"/>
  </cols>
  <sheetData>
    <row r="1" spans="1:10" x14ac:dyDescent="0.2">
      <c r="A1" s="29" t="s">
        <v>40</v>
      </c>
      <c r="B1" s="29"/>
      <c r="C1" s="29"/>
      <c r="D1" s="29"/>
      <c r="E1" s="29"/>
      <c r="F1" s="29"/>
    </row>
    <row r="2" spans="1:10" x14ac:dyDescent="0.2">
      <c r="A2" s="8" t="s">
        <v>69</v>
      </c>
      <c r="B2" s="8"/>
      <c r="C2" s="8"/>
      <c r="D2" s="8"/>
      <c r="E2" s="8"/>
      <c r="F2" s="8"/>
      <c r="G2" s="8"/>
      <c r="H2" s="8"/>
      <c r="I2" s="8"/>
      <c r="J2" s="2"/>
    </row>
    <row r="3" spans="1:10" x14ac:dyDescent="0.2">
      <c r="A3" s="30"/>
      <c r="B3" s="30"/>
      <c r="C3" s="30"/>
      <c r="D3" s="30"/>
      <c r="E3" s="30"/>
      <c r="F3" s="30"/>
      <c r="G3" s="30"/>
      <c r="H3" s="30"/>
      <c r="I3" s="30"/>
    </row>
    <row r="4" spans="1:10" x14ac:dyDescent="0.2">
      <c r="A4" s="30" t="s">
        <v>75</v>
      </c>
      <c r="B4" s="30"/>
      <c r="C4" s="30"/>
      <c r="D4" s="30"/>
      <c r="E4" s="30"/>
      <c r="F4" s="30"/>
      <c r="G4" s="30"/>
      <c r="H4" s="30"/>
      <c r="I4" s="30"/>
    </row>
    <row r="5" spans="1:10" x14ac:dyDescent="0.2">
      <c r="A5" s="30" t="s">
        <v>76</v>
      </c>
      <c r="B5" s="30"/>
      <c r="C5" s="30"/>
      <c r="D5" s="30"/>
      <c r="E5" s="30"/>
      <c r="F5" s="30"/>
      <c r="G5" s="30"/>
      <c r="H5" s="30"/>
      <c r="I5" s="30"/>
    </row>
    <row r="6" spans="1:10" x14ac:dyDescent="0.2">
      <c r="A6" s="30" t="s">
        <v>77</v>
      </c>
      <c r="B6" s="30"/>
      <c r="C6" s="30"/>
      <c r="D6" s="30"/>
      <c r="E6" s="30"/>
      <c r="F6" s="30"/>
      <c r="G6" s="30"/>
      <c r="H6" s="30"/>
      <c r="I6" s="30"/>
    </row>
    <row r="7" spans="1:10" x14ac:dyDescent="0.2">
      <c r="A7" s="30" t="s">
        <v>78</v>
      </c>
      <c r="B7" s="30"/>
      <c r="C7" s="30"/>
      <c r="D7" s="30"/>
      <c r="E7" s="30"/>
      <c r="F7" s="30"/>
      <c r="G7" s="30"/>
      <c r="H7" s="30"/>
      <c r="I7" s="30"/>
    </row>
    <row r="8" spans="1:10" x14ac:dyDescent="0.2">
      <c r="A8" s="32" t="s">
        <v>79</v>
      </c>
      <c r="B8" s="32"/>
      <c r="C8" s="32"/>
      <c r="D8" s="32"/>
      <c r="E8" s="32"/>
      <c r="F8" s="32"/>
      <c r="G8" s="32"/>
      <c r="H8" s="32"/>
      <c r="I8" s="32"/>
    </row>
    <row r="9" spans="1:10" x14ac:dyDescent="0.2">
      <c r="A9" s="32" t="s">
        <v>80</v>
      </c>
      <c r="B9" s="32"/>
      <c r="C9" s="32"/>
      <c r="D9" s="32"/>
      <c r="E9" s="32"/>
      <c r="F9" s="32"/>
      <c r="G9" s="32"/>
      <c r="H9" s="32"/>
      <c r="I9" s="32"/>
    </row>
    <row r="10" spans="1:10" x14ac:dyDescent="0.2">
      <c r="A10" s="33" t="s">
        <v>84</v>
      </c>
      <c r="B10" s="33"/>
      <c r="C10" s="33"/>
      <c r="D10" s="33"/>
      <c r="E10" s="33"/>
      <c r="F10" s="33"/>
      <c r="G10" s="33"/>
      <c r="H10" s="33"/>
      <c r="I10" s="33"/>
    </row>
    <row r="11" spans="1:10" x14ac:dyDescent="0.2">
      <c r="A11" s="33" t="s">
        <v>81</v>
      </c>
      <c r="B11" s="33"/>
      <c r="C11" s="33"/>
      <c r="D11" s="33"/>
      <c r="E11" s="33"/>
      <c r="F11" s="33"/>
      <c r="G11" s="33"/>
      <c r="H11" s="33"/>
      <c r="I11" s="33"/>
    </row>
    <row r="12" spans="1:10" x14ac:dyDescent="0.2">
      <c r="A12" s="33" t="s">
        <v>82</v>
      </c>
      <c r="B12" s="33"/>
      <c r="C12" s="33"/>
      <c r="D12" s="33"/>
      <c r="E12" s="33"/>
      <c r="F12" s="33"/>
      <c r="G12" s="33"/>
      <c r="H12" s="33"/>
      <c r="I12" s="33"/>
    </row>
    <row r="13" spans="1:10" x14ac:dyDescent="0.2">
      <c r="A13" s="33" t="s">
        <v>83</v>
      </c>
      <c r="B13" s="33"/>
      <c r="C13" s="33"/>
      <c r="D13" s="33"/>
      <c r="E13" s="33"/>
      <c r="F13" s="33"/>
      <c r="G13" s="33"/>
      <c r="H13" s="33"/>
      <c r="I13" s="33"/>
    </row>
    <row r="14" spans="1:10" x14ac:dyDescent="0.2">
      <c r="A14" s="30" t="s">
        <v>85</v>
      </c>
      <c r="B14" s="30"/>
      <c r="C14" s="30"/>
      <c r="D14" s="30"/>
      <c r="E14" s="30"/>
      <c r="F14" s="30"/>
      <c r="G14" s="30"/>
      <c r="H14" s="30"/>
      <c r="I14" s="30"/>
    </row>
    <row r="15" spans="1:10" x14ac:dyDescent="0.2">
      <c r="A15" s="30"/>
      <c r="B15" s="30"/>
      <c r="C15" s="30"/>
      <c r="D15" s="30"/>
      <c r="E15" s="30"/>
      <c r="F15" s="30"/>
      <c r="G15" s="30"/>
      <c r="H15" s="30"/>
      <c r="I15" s="30"/>
    </row>
    <row r="16" spans="1:10" ht="16" thickBot="1" x14ac:dyDescent="0.25">
      <c r="A16" s="1" t="s">
        <v>74</v>
      </c>
    </row>
    <row r="17" spans="1:9" ht="16" thickBot="1" x14ac:dyDescent="0.25">
      <c r="A17" s="15" t="s">
        <v>7</v>
      </c>
      <c r="B17" s="16" t="s">
        <v>6</v>
      </c>
      <c r="C17" s="31" t="s">
        <v>3</v>
      </c>
      <c r="D17" s="31"/>
      <c r="E17" s="17" t="s">
        <v>7</v>
      </c>
      <c r="F17" s="16" t="s">
        <v>6</v>
      </c>
      <c r="G17" s="18" t="s">
        <v>3</v>
      </c>
      <c r="H17" s="19"/>
    </row>
    <row r="18" spans="1:9" x14ac:dyDescent="0.2">
      <c r="A18" s="20" t="s">
        <v>41</v>
      </c>
      <c r="B18" t="s">
        <v>8</v>
      </c>
      <c r="C18" s="30" t="s">
        <v>70</v>
      </c>
      <c r="D18" s="30"/>
      <c r="E18" s="22" t="s">
        <v>55</v>
      </c>
      <c r="F18" s="2" t="s">
        <v>22</v>
      </c>
      <c r="G18" s="6" t="s">
        <v>37</v>
      </c>
      <c r="H18" s="7"/>
    </row>
    <row r="19" spans="1:9" x14ac:dyDescent="0.2">
      <c r="A19" s="20" t="s">
        <v>42</v>
      </c>
      <c r="B19" t="s">
        <v>8</v>
      </c>
      <c r="C19" s="30" t="s">
        <v>39</v>
      </c>
      <c r="D19" s="30"/>
      <c r="E19" s="22" t="s">
        <v>56</v>
      </c>
      <c r="F19" s="2" t="s">
        <v>23</v>
      </c>
      <c r="G19" s="2" t="s">
        <v>37</v>
      </c>
      <c r="H19" s="4"/>
    </row>
    <row r="20" spans="1:9" x14ac:dyDescent="0.2">
      <c r="A20" s="20" t="s">
        <v>43</v>
      </c>
      <c r="B20" t="s">
        <v>9</v>
      </c>
      <c r="C20" s="30" t="s">
        <v>2</v>
      </c>
      <c r="D20" s="30"/>
      <c r="E20" s="22" t="s">
        <v>57</v>
      </c>
      <c r="F20" s="2" t="s">
        <v>0</v>
      </c>
      <c r="G20" s="2" t="s">
        <v>36</v>
      </c>
      <c r="H20" s="4"/>
    </row>
    <row r="21" spans="1:9" x14ac:dyDescent="0.2">
      <c r="A21" s="20" t="s">
        <v>44</v>
      </c>
      <c r="B21" t="s">
        <v>10</v>
      </c>
      <c r="C21" s="30" t="s">
        <v>4</v>
      </c>
      <c r="D21" s="30"/>
      <c r="E21" s="22" t="s">
        <v>58</v>
      </c>
      <c r="F21" s="2" t="s">
        <v>24</v>
      </c>
      <c r="G21" s="2" t="s">
        <v>37</v>
      </c>
      <c r="H21" s="4"/>
    </row>
    <row r="22" spans="1:9" x14ac:dyDescent="0.2">
      <c r="A22" s="20" t="s">
        <v>45</v>
      </c>
      <c r="B22" t="s">
        <v>11</v>
      </c>
      <c r="C22" s="30" t="s">
        <v>5</v>
      </c>
      <c r="D22" s="30"/>
      <c r="E22" s="22" t="s">
        <v>59</v>
      </c>
      <c r="F22" s="2" t="s">
        <v>25</v>
      </c>
      <c r="G22" s="2" t="s">
        <v>37</v>
      </c>
      <c r="H22" s="4"/>
    </row>
    <row r="23" spans="1:9" x14ac:dyDescent="0.2">
      <c r="A23" s="20" t="s">
        <v>46</v>
      </c>
      <c r="B23" s="2" t="s">
        <v>12</v>
      </c>
      <c r="C23" s="30" t="s">
        <v>13</v>
      </c>
      <c r="D23" s="30"/>
      <c r="E23" s="22" t="s">
        <v>60</v>
      </c>
      <c r="F23" s="2" t="s">
        <v>26</v>
      </c>
      <c r="G23" s="2" t="s">
        <v>37</v>
      </c>
      <c r="H23" s="4"/>
    </row>
    <row r="24" spans="1:9" x14ac:dyDescent="0.2">
      <c r="A24" s="20" t="s">
        <v>47</v>
      </c>
      <c r="B24" s="2" t="s">
        <v>14</v>
      </c>
      <c r="C24" s="30" t="s">
        <v>34</v>
      </c>
      <c r="D24" s="30"/>
      <c r="E24" s="22" t="s">
        <v>61</v>
      </c>
      <c r="F24" s="2" t="s">
        <v>27</v>
      </c>
      <c r="G24" s="2" t="s">
        <v>36</v>
      </c>
      <c r="H24" s="4"/>
    </row>
    <row r="25" spans="1:9" x14ac:dyDescent="0.2">
      <c r="A25" s="20" t="s">
        <v>48</v>
      </c>
      <c r="B25" s="2" t="s">
        <v>15</v>
      </c>
      <c r="C25" s="30" t="s">
        <v>35</v>
      </c>
      <c r="D25" s="30"/>
      <c r="E25" s="22" t="s">
        <v>62</v>
      </c>
      <c r="F25" s="2" t="s">
        <v>28</v>
      </c>
      <c r="G25" s="2" t="s">
        <v>37</v>
      </c>
      <c r="H25" s="4"/>
    </row>
    <row r="26" spans="1:9" x14ac:dyDescent="0.2">
      <c r="A26" s="20" t="s">
        <v>49</v>
      </c>
      <c r="B26" s="2" t="s">
        <v>16</v>
      </c>
      <c r="C26" s="30" t="s">
        <v>37</v>
      </c>
      <c r="D26" s="30"/>
      <c r="E26" s="22" t="s">
        <v>63</v>
      </c>
      <c r="F26" s="2" t="s">
        <v>29</v>
      </c>
      <c r="G26" s="2" t="s">
        <v>37</v>
      </c>
      <c r="H26" s="4"/>
    </row>
    <row r="27" spans="1:9" x14ac:dyDescent="0.2">
      <c r="A27" s="20" t="s">
        <v>50</v>
      </c>
      <c r="B27" s="2" t="s">
        <v>17</v>
      </c>
      <c r="C27" s="30" t="s">
        <v>35</v>
      </c>
      <c r="D27" s="30"/>
      <c r="E27" s="22" t="s">
        <v>64</v>
      </c>
      <c r="F27" s="2" t="s">
        <v>30</v>
      </c>
      <c r="G27" s="2" t="s">
        <v>37</v>
      </c>
      <c r="H27" s="4"/>
    </row>
    <row r="28" spans="1:9" x14ac:dyDescent="0.2">
      <c r="A28" s="20" t="s">
        <v>51</v>
      </c>
      <c r="B28" s="2" t="s">
        <v>18</v>
      </c>
      <c r="C28" s="30" t="s">
        <v>35</v>
      </c>
      <c r="D28" s="30"/>
      <c r="E28" s="22" t="s">
        <v>65</v>
      </c>
      <c r="F28" s="2" t="s">
        <v>31</v>
      </c>
      <c r="G28" s="2" t="s">
        <v>36</v>
      </c>
      <c r="H28" s="4"/>
    </row>
    <row r="29" spans="1:9" x14ac:dyDescent="0.2">
      <c r="A29" s="20" t="s">
        <v>52</v>
      </c>
      <c r="B29" s="2" t="s">
        <v>19</v>
      </c>
      <c r="C29" s="30" t="s">
        <v>35</v>
      </c>
      <c r="D29" s="30"/>
      <c r="E29" s="22" t="s">
        <v>66</v>
      </c>
      <c r="F29" s="2" t="s">
        <v>1</v>
      </c>
      <c r="G29" s="2" t="s">
        <v>37</v>
      </c>
      <c r="H29" s="4"/>
    </row>
    <row r="30" spans="1:9" x14ac:dyDescent="0.2">
      <c r="A30" s="20" t="s">
        <v>53</v>
      </c>
      <c r="B30" s="2" t="s">
        <v>20</v>
      </c>
      <c r="C30" s="30" t="s">
        <v>36</v>
      </c>
      <c r="D30" s="30"/>
      <c r="E30" s="22" t="s">
        <v>67</v>
      </c>
      <c r="F30" s="2" t="s">
        <v>32</v>
      </c>
      <c r="G30" s="2" t="s">
        <v>37</v>
      </c>
      <c r="H30" s="4"/>
    </row>
    <row r="31" spans="1:9" ht="16" thickBot="1" x14ac:dyDescent="0.25">
      <c r="A31" s="21" t="s">
        <v>54</v>
      </c>
      <c r="B31" s="3" t="s">
        <v>21</v>
      </c>
      <c r="C31" s="34" t="s">
        <v>37</v>
      </c>
      <c r="D31" s="34"/>
      <c r="E31" s="23" t="s">
        <v>68</v>
      </c>
      <c r="F31" s="3" t="s">
        <v>33</v>
      </c>
      <c r="G31" s="3" t="s">
        <v>37</v>
      </c>
      <c r="H31" s="5"/>
    </row>
    <row r="32" spans="1:9" x14ac:dyDescent="0.2">
      <c r="C32" s="2"/>
      <c r="D32" s="2"/>
      <c r="E32" s="2"/>
      <c r="F32" s="2"/>
      <c r="G32" s="2"/>
      <c r="H32" s="2"/>
      <c r="I32" s="2"/>
    </row>
    <row r="33" spans="1:27" x14ac:dyDescent="0.2">
      <c r="A33" t="s">
        <v>38</v>
      </c>
      <c r="H33" s="2"/>
      <c r="I33" s="2"/>
    </row>
    <row r="34" spans="1:27" ht="16" thickBot="1" x14ac:dyDescent="0.25">
      <c r="A34" s="10" t="s">
        <v>41</v>
      </c>
      <c r="B34" s="9" t="s">
        <v>73</v>
      </c>
    </row>
    <row r="35" spans="1:27" ht="16" thickTop="1" x14ac:dyDescent="0.2">
      <c r="A35" s="2" t="s">
        <v>42</v>
      </c>
      <c r="B35" s="24" t="s">
        <v>43</v>
      </c>
      <c r="C35" s="24" t="s">
        <v>44</v>
      </c>
      <c r="D35" s="24" t="s">
        <v>45</v>
      </c>
      <c r="E35" s="24" t="s">
        <v>46</v>
      </c>
      <c r="F35" s="24" t="s">
        <v>47</v>
      </c>
      <c r="G35" s="24" t="s">
        <v>48</v>
      </c>
      <c r="H35" s="24" t="s">
        <v>49</v>
      </c>
      <c r="I35" s="24" t="s">
        <v>50</v>
      </c>
      <c r="J35" s="24" t="s">
        <v>51</v>
      </c>
      <c r="K35" s="24" t="s">
        <v>52</v>
      </c>
      <c r="L35" s="24" t="s">
        <v>53</v>
      </c>
      <c r="M35" s="24" t="s">
        <v>54</v>
      </c>
      <c r="N35" s="24" t="s">
        <v>55</v>
      </c>
      <c r="O35" s="24" t="s">
        <v>56</v>
      </c>
      <c r="P35" s="24" t="s">
        <v>57</v>
      </c>
      <c r="Q35" s="24" t="s">
        <v>58</v>
      </c>
      <c r="R35" s="24" t="s">
        <v>59</v>
      </c>
      <c r="S35" s="24" t="s">
        <v>60</v>
      </c>
      <c r="T35" s="24" t="s">
        <v>61</v>
      </c>
      <c r="U35" s="24" t="s">
        <v>62</v>
      </c>
      <c r="V35" s="24" t="s">
        <v>63</v>
      </c>
      <c r="W35" s="24" t="s">
        <v>64</v>
      </c>
      <c r="X35" s="24" t="s">
        <v>65</v>
      </c>
      <c r="Y35" s="24" t="s">
        <v>66</v>
      </c>
      <c r="Z35" s="24" t="s">
        <v>67</v>
      </c>
      <c r="AA35" s="24" t="s">
        <v>68</v>
      </c>
    </row>
    <row r="36" spans="1:27" x14ac:dyDescent="0.2">
      <c r="A36" s="26" t="s">
        <v>71</v>
      </c>
      <c r="B36" s="25">
        <v>0</v>
      </c>
      <c r="C36" s="25" t="s">
        <v>0</v>
      </c>
      <c r="D36" s="25" t="s">
        <v>0</v>
      </c>
      <c r="E36" s="25">
        <v>92</v>
      </c>
      <c r="F36" s="25" t="s">
        <v>1</v>
      </c>
      <c r="G36" s="25">
        <v>0</v>
      </c>
      <c r="H36" s="25">
        <v>23278.45</v>
      </c>
      <c r="I36" s="25">
        <v>224.97</v>
      </c>
      <c r="J36" s="25">
        <v>72.03</v>
      </c>
      <c r="K36" s="25">
        <v>1706.54</v>
      </c>
      <c r="L36" s="25">
        <v>0</v>
      </c>
      <c r="M36" s="25">
        <v>0</v>
      </c>
      <c r="N36" s="25">
        <v>0</v>
      </c>
      <c r="O36" s="25">
        <v>0</v>
      </c>
      <c r="P36" s="25">
        <v>0</v>
      </c>
      <c r="Q36" s="25">
        <v>0</v>
      </c>
      <c r="R36" s="25">
        <v>0</v>
      </c>
      <c r="S36" s="25">
        <v>0</v>
      </c>
      <c r="T36" s="25">
        <v>0</v>
      </c>
      <c r="U36" s="25">
        <v>0</v>
      </c>
      <c r="V36" s="25">
        <v>0</v>
      </c>
      <c r="W36" s="25">
        <v>0</v>
      </c>
      <c r="X36" s="25">
        <v>18</v>
      </c>
      <c r="Y36" s="25">
        <v>1569043.36</v>
      </c>
      <c r="Z36" s="25">
        <v>911982.86</v>
      </c>
      <c r="AA36" s="25">
        <v>126409.95</v>
      </c>
    </row>
    <row r="37" spans="1:27" x14ac:dyDescent="0.2">
      <c r="A37" s="26" t="s">
        <v>72</v>
      </c>
      <c r="B37" s="25">
        <v>0</v>
      </c>
      <c r="C37" s="25" t="s">
        <v>0</v>
      </c>
      <c r="D37" s="25" t="s">
        <v>0</v>
      </c>
      <c r="E37" s="25">
        <v>30</v>
      </c>
      <c r="F37" s="25" t="s">
        <v>1</v>
      </c>
      <c r="G37" s="25">
        <v>0</v>
      </c>
      <c r="H37" s="25">
        <v>75.58</v>
      </c>
      <c r="I37" s="25">
        <v>3.13</v>
      </c>
      <c r="J37" s="25">
        <v>1</v>
      </c>
      <c r="K37" s="25">
        <v>5.77</v>
      </c>
      <c r="L37" s="25">
        <v>0</v>
      </c>
      <c r="M37" s="25">
        <v>0</v>
      </c>
      <c r="N37" s="25">
        <v>0</v>
      </c>
      <c r="O37" s="25">
        <v>0</v>
      </c>
      <c r="P37" s="25">
        <v>0</v>
      </c>
      <c r="Q37" s="25">
        <v>0</v>
      </c>
      <c r="R37" s="25">
        <v>0</v>
      </c>
      <c r="S37" s="25">
        <v>0</v>
      </c>
      <c r="T37" s="25">
        <v>0</v>
      </c>
      <c r="U37" s="25">
        <v>0</v>
      </c>
      <c r="V37" s="25">
        <v>0</v>
      </c>
      <c r="W37" s="25">
        <v>0</v>
      </c>
      <c r="X37" s="25">
        <v>1</v>
      </c>
      <c r="Y37" s="25">
        <v>17604.099999999999</v>
      </c>
      <c r="Z37" s="25">
        <v>9403.91</v>
      </c>
      <c r="AA37" s="25">
        <v>569.82000000000005</v>
      </c>
    </row>
  </sheetData>
  <sheetProtection algorithmName="SHA-512" hashValue="WQ+pzL5e3tg2u7n2NORZ4cbEjTmPC/cW/V7Je3EAxWVmLlZy7uiRevl+oIQLExl8UIEvRLkjElZbfvXQ8g7Fow==" saltValue="yeYgfn5dHFkAe3FAfiKrQQ==" spinCount="100000" sheet="1" objects="1" scenarios="1"/>
  <mergeCells count="29">
    <mergeCell ref="C19:D19"/>
    <mergeCell ref="C20:D20"/>
    <mergeCell ref="C21:D21"/>
    <mergeCell ref="C22:D22"/>
    <mergeCell ref="C31:D31"/>
    <mergeCell ref="C25:D25"/>
    <mergeCell ref="C26:D26"/>
    <mergeCell ref="C27:D27"/>
    <mergeCell ref="C23:D23"/>
    <mergeCell ref="C24:D24"/>
    <mergeCell ref="C28:D28"/>
    <mergeCell ref="C29:D29"/>
    <mergeCell ref="C30:D30"/>
    <mergeCell ref="A1:F1"/>
    <mergeCell ref="A4:I4"/>
    <mergeCell ref="C17:D17"/>
    <mergeCell ref="C18:D18"/>
    <mergeCell ref="A3:I3"/>
    <mergeCell ref="A5:I5"/>
    <mergeCell ref="A6:I6"/>
    <mergeCell ref="A7:I7"/>
    <mergeCell ref="A9:I9"/>
    <mergeCell ref="A8:I8"/>
    <mergeCell ref="A10:I10"/>
    <mergeCell ref="A11:I11"/>
    <mergeCell ref="A12:I12"/>
    <mergeCell ref="A13:I13"/>
    <mergeCell ref="A14:I14"/>
    <mergeCell ref="A15:I15"/>
  </mergeCells>
  <dataValidations count="1">
    <dataValidation type="whole" showInputMessage="1" showErrorMessage="1" error="Must be between 0 and 100" sqref="B36:B37" xr:uid="{00000000-0002-0000-0000-000000000000}">
      <formula1>0</formula1>
      <formula2>100</formula2>
    </dataValidation>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AA300"/>
  <sheetViews>
    <sheetView workbookViewId="0">
      <selection activeCell="G15" sqref="G15"/>
    </sheetView>
  </sheetViews>
  <sheetFormatPr baseColWidth="10" defaultColWidth="9.1640625" defaultRowHeight="15" x14ac:dyDescent="0.2"/>
  <cols>
    <col min="1" max="1" width="20.33203125" style="12" customWidth="1"/>
    <col min="2" max="2" width="23.5" style="12" customWidth="1"/>
    <col min="3" max="3" width="9" style="12" customWidth="1"/>
    <col min="4" max="4" width="21.6640625" style="12" customWidth="1"/>
    <col min="5" max="5" width="16" style="12" customWidth="1"/>
    <col min="6" max="6" width="14.5" style="12" customWidth="1"/>
    <col min="7" max="7" width="21.5" style="12" customWidth="1"/>
    <col min="8" max="8" width="19.6640625" style="12" customWidth="1"/>
    <col min="9" max="9" width="12.83203125" style="12" customWidth="1"/>
    <col min="10" max="10" width="15" style="12" customWidth="1"/>
    <col min="11" max="11" width="16.6640625" style="12" customWidth="1"/>
    <col min="12" max="12" width="14.1640625" style="12" customWidth="1"/>
    <col min="13" max="13" width="14.5" style="12" customWidth="1"/>
    <col min="14" max="14" width="13.1640625" style="12" customWidth="1"/>
    <col min="15" max="15" width="12.5" style="12" customWidth="1"/>
    <col min="16" max="16" width="15.5" style="12" customWidth="1"/>
    <col min="17" max="17" width="16" style="12" customWidth="1"/>
    <col min="18" max="18" width="14.5" style="12" customWidth="1"/>
    <col min="19" max="20" width="13.83203125" style="12" customWidth="1"/>
    <col min="21" max="21" width="14.33203125" style="12" customWidth="1"/>
    <col min="22" max="22" width="12.83203125" style="12" customWidth="1"/>
    <col min="23" max="23" width="12.33203125" style="12" customWidth="1"/>
    <col min="24" max="24" width="13.6640625" style="12" customWidth="1"/>
    <col min="25" max="25" width="14.1640625" style="12" customWidth="1"/>
    <col min="26" max="26" width="12.6640625" style="12" customWidth="1"/>
    <col min="27" max="27" width="12.1640625" style="12" customWidth="1"/>
    <col min="28" max="16384" width="9.1640625" style="12"/>
  </cols>
  <sheetData>
    <row r="2" spans="1:27" ht="19.5" customHeight="1" x14ac:dyDescent="0.2">
      <c r="A2" s="11"/>
    </row>
    <row r="3" spans="1:27" ht="16" thickBot="1" x14ac:dyDescent="0.25">
      <c r="A3" s="10" t="s">
        <v>41</v>
      </c>
      <c r="B3" s="13"/>
    </row>
    <row r="4" spans="1:27" ht="16" thickTop="1" x14ac:dyDescent="0.2">
      <c r="A4" t="s">
        <v>42</v>
      </c>
      <c r="B4" s="24" t="s">
        <v>43</v>
      </c>
      <c r="C4" s="24" t="s">
        <v>44</v>
      </c>
      <c r="D4" s="24" t="s">
        <v>45</v>
      </c>
      <c r="E4" s="24" t="s">
        <v>46</v>
      </c>
      <c r="F4" s="24" t="s">
        <v>47</v>
      </c>
      <c r="G4" s="24" t="s">
        <v>48</v>
      </c>
      <c r="H4" s="24" t="s">
        <v>49</v>
      </c>
      <c r="I4" s="24" t="s">
        <v>50</v>
      </c>
      <c r="J4" s="24" t="s">
        <v>51</v>
      </c>
      <c r="K4" s="24" t="s">
        <v>52</v>
      </c>
      <c r="L4" s="24" t="s">
        <v>53</v>
      </c>
      <c r="M4" s="24" t="s">
        <v>54</v>
      </c>
      <c r="N4" s="24" t="s">
        <v>55</v>
      </c>
      <c r="O4" s="24" t="s">
        <v>56</v>
      </c>
      <c r="P4" s="24" t="s">
        <v>57</v>
      </c>
      <c r="Q4" s="24" t="s">
        <v>58</v>
      </c>
      <c r="R4" s="24" t="s">
        <v>59</v>
      </c>
      <c r="S4" s="24" t="s">
        <v>60</v>
      </c>
      <c r="T4" s="24" t="s">
        <v>61</v>
      </c>
      <c r="U4" s="24" t="s">
        <v>62</v>
      </c>
      <c r="V4" s="24" t="s">
        <v>63</v>
      </c>
      <c r="W4" s="24" t="s">
        <v>64</v>
      </c>
      <c r="X4" s="24" t="s">
        <v>65</v>
      </c>
      <c r="Y4" s="24" t="s">
        <v>66</v>
      </c>
      <c r="Z4" s="24" t="s">
        <v>67</v>
      </c>
      <c r="AA4" s="24" t="s">
        <v>68</v>
      </c>
    </row>
    <row r="5" spans="1:27" x14ac:dyDescent="0.2">
      <c r="A5" s="14"/>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x14ac:dyDescent="0.2">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x14ac:dyDescent="0.2">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x14ac:dyDescent="0.2">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x14ac:dyDescent="0.2">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x14ac:dyDescent="0.2">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x14ac:dyDescent="0.2">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x14ac:dyDescent="0.2">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2:27" x14ac:dyDescent="0.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2:27"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2:27" x14ac:dyDescent="0.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2:27" x14ac:dyDescent="0.2">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2:27" x14ac:dyDescent="0.2">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2:27" x14ac:dyDescent="0.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2:27" x14ac:dyDescent="0.2">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2:27" x14ac:dyDescent="0.2">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2:27" x14ac:dyDescent="0.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row>
    <row r="26" spans="2:27" x14ac:dyDescent="0.2">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2:27" x14ac:dyDescent="0.2">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row>
    <row r="28" spans="2:27" x14ac:dyDescent="0.2">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2:27" x14ac:dyDescent="0.2">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2:27" x14ac:dyDescent="0.2">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2:27" x14ac:dyDescent="0.2">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row>
    <row r="32" spans="2:27" x14ac:dyDescent="0.2">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row>
    <row r="33" spans="2:27"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row>
    <row r="34" spans="2:27" x14ac:dyDescent="0.2">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2:27" x14ac:dyDescent="0.2">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2:27" x14ac:dyDescent="0.2">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2:27" x14ac:dyDescent="0.2">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2:27" x14ac:dyDescent="0.2">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2:27"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row>
    <row r="40" spans="2:27" x14ac:dyDescent="0.2">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row>
    <row r="41" spans="2:27" x14ac:dyDescent="0.2">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2:27" x14ac:dyDescent="0.2">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2:27" x14ac:dyDescent="0.2">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2:27"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2:27" x14ac:dyDescent="0.2">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2:27"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2:27"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2:27" x14ac:dyDescent="0.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2:27" x14ac:dyDescent="0.2">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2:27" x14ac:dyDescent="0.2">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2:27" x14ac:dyDescent="0.2">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2:27" x14ac:dyDescent="0.2">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2:27" x14ac:dyDescent="0.2">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2:27" x14ac:dyDescent="0.2">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2:27" x14ac:dyDescent="0.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2:27" x14ac:dyDescent="0.2">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2:27" x14ac:dyDescent="0.2">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2:27" x14ac:dyDescent="0.2">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2:27" x14ac:dyDescent="0.2">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2:27" x14ac:dyDescent="0.2">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2:27" x14ac:dyDescent="0.2">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2:27" x14ac:dyDescent="0.2">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2:27" x14ac:dyDescent="0.2">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2:27" x14ac:dyDescent="0.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2:27" x14ac:dyDescent="0.2">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2:27" x14ac:dyDescent="0.2">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2:27" x14ac:dyDescent="0.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2:27" x14ac:dyDescent="0.2">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2:27" x14ac:dyDescent="0.2">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2:27" x14ac:dyDescent="0.2">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2:27" x14ac:dyDescent="0.2">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2:27" x14ac:dyDescent="0.2">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2:27" x14ac:dyDescent="0.2">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2:27" x14ac:dyDescent="0.2">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2:27" x14ac:dyDescent="0.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row>
    <row r="76" spans="2:27" x14ac:dyDescent="0.2">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2:27" x14ac:dyDescent="0.2">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row>
    <row r="78" spans="2:27" x14ac:dyDescent="0.2">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2:27" x14ac:dyDescent="0.2">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row>
    <row r="80" spans="2:27" x14ac:dyDescent="0.2">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2:27" x14ac:dyDescent="0.2">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row>
    <row r="82" spans="2:27" x14ac:dyDescent="0.2">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2:27" x14ac:dyDescent="0.2">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row>
    <row r="84" spans="2:27" x14ac:dyDescent="0.2">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2:27" x14ac:dyDescent="0.2">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row>
    <row r="86" spans="2:27" x14ac:dyDescent="0.2">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2:27" x14ac:dyDescent="0.2">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row>
    <row r="88" spans="2:27" x14ac:dyDescent="0.2">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2:27" x14ac:dyDescent="0.2">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row>
    <row r="90" spans="2:27" x14ac:dyDescent="0.2">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2:27" x14ac:dyDescent="0.2">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row>
    <row r="92" spans="2:27" x14ac:dyDescent="0.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2:27" x14ac:dyDescent="0.2">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row>
    <row r="94" spans="2:27" x14ac:dyDescent="0.2">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2:27" x14ac:dyDescent="0.2">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row>
    <row r="96" spans="2:27" x14ac:dyDescent="0.2">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2:27" x14ac:dyDescent="0.2">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row>
    <row r="98" spans="2:27" x14ac:dyDescent="0.2">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2:27" x14ac:dyDescent="0.2">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row>
    <row r="100" spans="2:27" x14ac:dyDescent="0.2">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2:27" x14ac:dyDescent="0.2">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row>
    <row r="102" spans="2:27" x14ac:dyDescent="0.2">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2:27" x14ac:dyDescent="0.2">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row>
    <row r="104" spans="2:27" x14ac:dyDescent="0.2">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2:27" x14ac:dyDescent="0.2">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row>
    <row r="106" spans="2:27" x14ac:dyDescent="0.2">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2:27" x14ac:dyDescent="0.2">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2:27" x14ac:dyDescent="0.2">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2:27" x14ac:dyDescent="0.2">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row>
    <row r="110" spans="2:27" x14ac:dyDescent="0.2">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2:27" x14ac:dyDescent="0.2">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row>
    <row r="112" spans="2:27" x14ac:dyDescent="0.2">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2:27" x14ac:dyDescent="0.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row>
    <row r="114" spans="2:27" x14ac:dyDescent="0.2">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2:27" x14ac:dyDescent="0.2">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row>
    <row r="116" spans="2:27" x14ac:dyDescent="0.2">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2:27" x14ac:dyDescent="0.2">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row>
    <row r="118" spans="2:27" x14ac:dyDescent="0.2">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2:27" x14ac:dyDescent="0.2">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row>
    <row r="120" spans="2:27" x14ac:dyDescent="0.2">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2:27" x14ac:dyDescent="0.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row>
    <row r="122" spans="2:27" x14ac:dyDescent="0.2">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2:27" x14ac:dyDescent="0.2">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row>
    <row r="124" spans="2:27" x14ac:dyDescent="0.2">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2:27" x14ac:dyDescent="0.2">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row>
    <row r="126" spans="2:27" x14ac:dyDescent="0.2">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2:27" x14ac:dyDescent="0.2">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row>
    <row r="128" spans="2:27" x14ac:dyDescent="0.2">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2:27" x14ac:dyDescent="0.2">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row>
    <row r="130" spans="2:27" x14ac:dyDescent="0.2">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2:27" x14ac:dyDescent="0.2">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row>
    <row r="132" spans="2:27" x14ac:dyDescent="0.2">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2:27" x14ac:dyDescent="0.2">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2:27" x14ac:dyDescent="0.2">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2:27" x14ac:dyDescent="0.2">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row>
    <row r="136" spans="2:27" x14ac:dyDescent="0.2">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2:27" x14ac:dyDescent="0.2">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row>
    <row r="138" spans="2:27" x14ac:dyDescent="0.2">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2:27" x14ac:dyDescent="0.2">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2:27" x14ac:dyDescent="0.2">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2:27" x14ac:dyDescent="0.2">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row>
    <row r="142" spans="2:27" x14ac:dyDescent="0.2">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2:27" x14ac:dyDescent="0.2">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row>
    <row r="144" spans="2:27" x14ac:dyDescent="0.2">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2:27" x14ac:dyDescent="0.2">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row>
    <row r="146" spans="2:27" x14ac:dyDescent="0.2">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2:27" x14ac:dyDescent="0.2">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row>
    <row r="148" spans="2:27" x14ac:dyDescent="0.2">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2:27" x14ac:dyDescent="0.2">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row>
    <row r="150" spans="2:27" x14ac:dyDescent="0.2">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2:27" x14ac:dyDescent="0.2">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row>
    <row r="152" spans="2:27" x14ac:dyDescent="0.2">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2:27" x14ac:dyDescent="0.2">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row>
    <row r="154" spans="2:27" x14ac:dyDescent="0.2">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2:27" x14ac:dyDescent="0.2">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row>
    <row r="156" spans="2:27" x14ac:dyDescent="0.2">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2:27" x14ac:dyDescent="0.2">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row>
    <row r="158" spans="2:27" x14ac:dyDescent="0.2">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2:27" x14ac:dyDescent="0.2">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row>
    <row r="160" spans="2:27" x14ac:dyDescent="0.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2:27" x14ac:dyDescent="0.2">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row>
    <row r="162" spans="2:27" x14ac:dyDescent="0.2">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2:27" x14ac:dyDescent="0.2">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row>
    <row r="164" spans="2:27" x14ac:dyDescent="0.2">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2:27" x14ac:dyDescent="0.2">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row>
    <row r="166" spans="2:27" x14ac:dyDescent="0.2">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2:27" x14ac:dyDescent="0.2">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row>
    <row r="168" spans="2:27" x14ac:dyDescent="0.2">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2:27" x14ac:dyDescent="0.2">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row>
    <row r="170" spans="2:27" x14ac:dyDescent="0.2">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2:27" x14ac:dyDescent="0.2">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row>
    <row r="172" spans="2:27" x14ac:dyDescent="0.2">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2:27" x14ac:dyDescent="0.2">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row>
    <row r="174" spans="2:27" x14ac:dyDescent="0.2">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2:27" x14ac:dyDescent="0.2">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row>
    <row r="176" spans="2:27" x14ac:dyDescent="0.2">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2:27" x14ac:dyDescent="0.2">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row>
    <row r="178" spans="2:27" x14ac:dyDescent="0.2">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2:27" x14ac:dyDescent="0.2">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row>
    <row r="180" spans="2:27" x14ac:dyDescent="0.2">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2:27" x14ac:dyDescent="0.2">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row>
    <row r="182" spans="2:27" x14ac:dyDescent="0.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2:27" x14ac:dyDescent="0.2">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2:27" x14ac:dyDescent="0.2">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2:27" x14ac:dyDescent="0.2">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2:27" x14ac:dyDescent="0.2">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2:27" x14ac:dyDescent="0.2">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row>
    <row r="188" spans="2:27" x14ac:dyDescent="0.2">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2:27" x14ac:dyDescent="0.2">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row>
    <row r="190" spans="2:27" x14ac:dyDescent="0.2">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2:27" x14ac:dyDescent="0.2">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row>
    <row r="192" spans="2:27" x14ac:dyDescent="0.2">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2:27" x14ac:dyDescent="0.2">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row>
    <row r="194" spans="2:27" x14ac:dyDescent="0.2">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2:27" x14ac:dyDescent="0.2">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row>
    <row r="196" spans="2:27" x14ac:dyDescent="0.2">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2:27" x14ac:dyDescent="0.2">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2:27" x14ac:dyDescent="0.2">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2:27" x14ac:dyDescent="0.2">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2:27" x14ac:dyDescent="0.2">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2:27" x14ac:dyDescent="0.2">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row>
    <row r="202" spans="2:27" x14ac:dyDescent="0.2">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2:27" x14ac:dyDescent="0.2">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row>
    <row r="204" spans="2:27" x14ac:dyDescent="0.2">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2:27" x14ac:dyDescent="0.2">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row>
    <row r="206" spans="2:27" x14ac:dyDescent="0.2">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2:27" x14ac:dyDescent="0.2">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row>
    <row r="208" spans="2:27" x14ac:dyDescent="0.2">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2:27" x14ac:dyDescent="0.2">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row>
    <row r="210" spans="2:27" x14ac:dyDescent="0.2">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2:27" x14ac:dyDescent="0.2">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row>
    <row r="212" spans="2:27" x14ac:dyDescent="0.2">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2:27" x14ac:dyDescent="0.2">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2:27" x14ac:dyDescent="0.2">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2:27" x14ac:dyDescent="0.2">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row>
    <row r="216" spans="2:27" x14ac:dyDescent="0.2">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2:27" x14ac:dyDescent="0.2">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row>
    <row r="218" spans="2:27" x14ac:dyDescent="0.2">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2:27" x14ac:dyDescent="0.2">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row>
    <row r="220" spans="2:27" x14ac:dyDescent="0.2">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2:27" x14ac:dyDescent="0.2">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row>
    <row r="222" spans="2:27" x14ac:dyDescent="0.2">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row>
    <row r="223" spans="2:27" x14ac:dyDescent="0.2">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row>
    <row r="224" spans="2:27" x14ac:dyDescent="0.2">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row>
    <row r="225" spans="2:27" x14ac:dyDescent="0.2">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row>
    <row r="226" spans="2:27" x14ac:dyDescent="0.2">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row>
    <row r="227" spans="2:27" x14ac:dyDescent="0.2">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2:27" x14ac:dyDescent="0.2">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row>
    <row r="229" spans="2:27" x14ac:dyDescent="0.2">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row>
    <row r="230" spans="2:27" x14ac:dyDescent="0.2">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row>
    <row r="231" spans="2:27" x14ac:dyDescent="0.2">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2:27" x14ac:dyDescent="0.2">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row>
    <row r="233" spans="2:27" x14ac:dyDescent="0.2">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row>
    <row r="234" spans="2:27" x14ac:dyDescent="0.2">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row>
    <row r="235" spans="2:27" x14ac:dyDescent="0.2">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row>
    <row r="236" spans="2:27" x14ac:dyDescent="0.2">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2:27" x14ac:dyDescent="0.2">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row>
    <row r="238" spans="2:27" x14ac:dyDescent="0.2">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row>
    <row r="239" spans="2:27" x14ac:dyDescent="0.2">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row>
    <row r="240" spans="2:27" x14ac:dyDescent="0.2">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row>
    <row r="241" spans="2:27" x14ac:dyDescent="0.2">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row>
    <row r="242" spans="2:27" x14ac:dyDescent="0.2">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row>
    <row r="243" spans="2:27" x14ac:dyDescent="0.2">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row>
    <row r="244" spans="2:27" x14ac:dyDescent="0.2">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row>
    <row r="245" spans="2:27" x14ac:dyDescent="0.2">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2:27" x14ac:dyDescent="0.2">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row>
    <row r="247" spans="2:27" x14ac:dyDescent="0.2">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row>
    <row r="248" spans="2:27" x14ac:dyDescent="0.2">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row>
    <row r="249" spans="2:27" x14ac:dyDescent="0.2">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row>
    <row r="250" spans="2:27" x14ac:dyDescent="0.2">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row>
    <row r="251" spans="2:27" x14ac:dyDescent="0.2">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row>
    <row r="252" spans="2:27" x14ac:dyDescent="0.2">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row>
    <row r="253" spans="2:27" x14ac:dyDescent="0.2">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row>
    <row r="254" spans="2:27" x14ac:dyDescent="0.2">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2:27" x14ac:dyDescent="0.2">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row>
    <row r="256" spans="2:27" x14ac:dyDescent="0.2">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row>
    <row r="257" spans="2:27" x14ac:dyDescent="0.2">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row>
    <row r="258" spans="2:27" x14ac:dyDescent="0.2">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row>
    <row r="259" spans="2:27" x14ac:dyDescent="0.2">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row>
    <row r="260" spans="2:27" x14ac:dyDescent="0.2">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row>
    <row r="261" spans="2:27" x14ac:dyDescent="0.2">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row>
    <row r="262" spans="2:27" x14ac:dyDescent="0.2">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row>
    <row r="263" spans="2:27" x14ac:dyDescent="0.2">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row>
    <row r="264" spans="2:27" x14ac:dyDescent="0.2">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row>
    <row r="265" spans="2:27" x14ac:dyDescent="0.2">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row>
    <row r="266" spans="2:27" x14ac:dyDescent="0.2">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row>
    <row r="267" spans="2:27" x14ac:dyDescent="0.2">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row>
    <row r="268" spans="2:27" x14ac:dyDescent="0.2">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row>
    <row r="269" spans="2:27" x14ac:dyDescent="0.2">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row>
    <row r="270" spans="2:27" x14ac:dyDescent="0.2">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row>
    <row r="271" spans="2:27" x14ac:dyDescent="0.2">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row>
    <row r="272" spans="2:27" x14ac:dyDescent="0.2">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row>
    <row r="273" spans="2:27" x14ac:dyDescent="0.2">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row>
    <row r="274" spans="2:27" x14ac:dyDescent="0.2">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row>
    <row r="275" spans="2:27" x14ac:dyDescent="0.2">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2:27" x14ac:dyDescent="0.2">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row>
    <row r="277" spans="2:27" x14ac:dyDescent="0.2">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row>
    <row r="278" spans="2:27" x14ac:dyDescent="0.2">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2:27" x14ac:dyDescent="0.2">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row>
    <row r="280" spans="2:27" x14ac:dyDescent="0.2">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row>
    <row r="281" spans="2:27" x14ac:dyDescent="0.2">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row>
    <row r="282" spans="2:27" x14ac:dyDescent="0.2">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row>
    <row r="283" spans="2:27" x14ac:dyDescent="0.2">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row>
    <row r="284" spans="2:27" x14ac:dyDescent="0.2">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row>
    <row r="285" spans="2:27" x14ac:dyDescent="0.2">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2:27" x14ac:dyDescent="0.2">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2:27" x14ac:dyDescent="0.2">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row>
    <row r="288" spans="2:27" x14ac:dyDescent="0.2">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row>
    <row r="289" spans="2:27" x14ac:dyDescent="0.2">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row>
    <row r="290" spans="2:27" x14ac:dyDescent="0.2">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row>
    <row r="291" spans="2:27" x14ac:dyDescent="0.2">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row>
    <row r="292" spans="2:27" x14ac:dyDescent="0.2">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row>
    <row r="293" spans="2:27" x14ac:dyDescent="0.2">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row>
    <row r="294" spans="2:27" x14ac:dyDescent="0.2">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row>
    <row r="295" spans="2:27" x14ac:dyDescent="0.2">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2:27" x14ac:dyDescent="0.2">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2:27" x14ac:dyDescent="0.2">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row>
    <row r="298" spans="2:27" x14ac:dyDescent="0.2">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row>
    <row r="299" spans="2:27" x14ac:dyDescent="0.2">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row>
    <row r="300" spans="2:27" x14ac:dyDescent="0.2">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row>
  </sheetData>
  <pageMargins left="0.7" right="0.7" top="0.75" bottom="0.75" header="0.3" footer="0.3"/>
  <pageSetup orientation="portrait" horizontalDpi="1200" verticalDpi="1200" r:id="rId1"/>
  <drawing r:id="rId2"/>
  <mc:AlternateContent xmlns:mc="http://schemas.openxmlformats.org/markup-compatibility/2006">
    <mc:Choice Requires="v">
      <legacyDrawing r:id="rId3"/>
    </mc:Choice>
  </mc:AlternateContent>
  <tableParts count="1">
    <tablePart r:id="rId5"/>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NGC36Sheet</vt:lpstr>
      <vt:lpstr>Sheet3</vt:lpstr>
    </vt:vector>
  </TitlesOfParts>
  <Company>Gaming Control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 Shuan</dc:creator>
  <cp:lastModifiedBy>Ryan Dykema</cp:lastModifiedBy>
  <dcterms:created xsi:type="dcterms:W3CDTF">2013-04-15T18:55:30Z</dcterms:created>
  <dcterms:modified xsi:type="dcterms:W3CDTF">2025-08-14T21:08:40Z</dcterms:modified>
</cp:coreProperties>
</file>